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7245"/>
  </bookViews>
  <sheets>
    <sheet name="Шенкурский" sheetId="35" r:id="rId1"/>
  </sheets>
  <definedNames>
    <definedName name="Результат">#REF!</definedName>
  </definedNam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Тропников Василий Николаевич</author>
    <author>xXx</author>
  </authors>
  <commentList>
    <comment ref="F11" authorId="0">
      <text>
        <r>
          <rPr>
            <sz val="16"/>
            <color indexed="81"/>
            <rFont val="Times New Roman"/>
            <family val="1"/>
            <charset val="204"/>
          </rPr>
          <t>Необходимо указать дату, номер и наименование документа об установлении норм, регламентирующих правила размещения вывесок и рекламных конструкций (с указанием номера пункта правил благоустройства). В ячейке сделать ссылку на официальную версию правил благоустройства, размещенных на сайте муниципального образования.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11" authorId="1">
      <text>
        <r>
          <rPr>
            <sz val="16"/>
            <color indexed="81"/>
            <rFont val="Times New Roman"/>
            <family val="1"/>
            <charset val="204"/>
          </rPr>
          <t>Необходимо указать причины отсутствия разработанных и утвержденных регламентов и норм,  определяющих правила размещения вывесок и конструкций в соответствии учетом Методических рекомендаций, утвержденных приказом Минстроя России от 13.04.2017 № 711/пр (в случае наличия правил и норм к размещению вывесок и рекламных конструкций данную ячейку не заполнять).</t>
        </r>
      </text>
    </comment>
    <comment ref="E19" authorId="0">
      <text>
        <r>
          <rPr>
            <sz val="16"/>
            <color indexed="81"/>
            <rFont val="Times New Roman"/>
            <family val="1"/>
            <charset val="204"/>
          </rPr>
          <t>Необходимо заполнить итоговый показатель.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28" authorId="0">
      <text>
        <r>
          <rPr>
            <sz val="16"/>
            <color indexed="81"/>
            <rFont val="Times New Roman"/>
            <family val="1"/>
            <charset val="204"/>
          </rPr>
          <t>Необходимо заполнить итоговый показатель.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49" authorId="0">
      <text>
        <r>
          <rPr>
            <sz val="16"/>
            <color indexed="81"/>
            <rFont val="Times New Roman"/>
            <family val="1"/>
            <charset val="204"/>
          </rPr>
          <t>Необходимо заполнить итоговый показатель.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0" authorId="1">
      <text>
        <r>
          <rPr>
            <sz val="16"/>
            <color indexed="81"/>
            <rFont val="Times New Roman"/>
            <family val="1"/>
            <charset val="204"/>
          </rPr>
          <t>Для каждого проведенного (запланированного) мероприятия необходимо добавить строку с заполнением всех столбцов.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51" authorId="1">
      <text>
        <r>
          <rPr>
            <sz val="16"/>
            <color indexed="81"/>
            <rFont val="Times New Roman"/>
            <family val="1"/>
            <charset val="204"/>
          </rPr>
          <t>Необходимо указать дату проведения мероприятия (план).</t>
        </r>
      </text>
    </comment>
    <comment ref="E51" authorId="1">
      <text>
        <r>
          <rPr>
            <sz val="16"/>
            <color indexed="81"/>
            <rFont val="Times New Roman"/>
            <family val="1"/>
            <charset val="204"/>
          </rPr>
          <t>Необходимо указать дату проведения мероприятия (факт).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53" authorId="0">
      <text>
        <r>
          <rPr>
            <sz val="16"/>
            <color indexed="81"/>
            <rFont val="Times New Roman"/>
            <family val="1"/>
            <charset val="204"/>
          </rPr>
          <t>Необходимо заполнить итоговый показатель.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54" authorId="0">
      <text>
        <r>
          <rPr>
            <sz val="16"/>
            <color indexed="81"/>
            <rFont val="Times New Roman"/>
            <family val="1"/>
            <charset val="204"/>
          </rPr>
          <t>Необходимо заполнить итоговый показатель.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55" authorId="1">
      <text>
        <r>
          <rPr>
            <sz val="16"/>
            <color indexed="81"/>
            <rFont val="Times New Roman"/>
            <family val="1"/>
            <charset val="204"/>
          </rPr>
          <t>Необходимо указать дату Фактического принятия НПА о внедрении современной системы навигации).</t>
        </r>
      </text>
    </comment>
    <comment ref="D56" authorId="0">
      <text>
        <r>
          <rPr>
            <sz val="16"/>
            <color indexed="81"/>
            <rFont val="Times New Roman"/>
            <family val="1"/>
            <charset val="204"/>
          </rPr>
          <t xml:space="preserve">Необходимо заполнить плановый показатель (количество знаков, схем, указателей, запланированных для размещения в рамках внедрения системы городской навигации).
</t>
        </r>
      </text>
    </comment>
    <comment ref="F56" authorId="0">
      <text>
        <r>
          <rPr>
            <sz val="16"/>
            <color indexed="81"/>
            <rFont val="Times New Roman"/>
            <family val="1"/>
            <charset val="204"/>
          </rPr>
          <t>Необходимо указать дату, номер и наименование документа об утверждении современной системы городской навигации. В ячейке сделать ссылку на официальный документ, размещенный на сайте муниципального образования.</t>
        </r>
      </text>
    </comment>
    <comment ref="I56" authorId="0">
      <text>
        <r>
          <rPr>
            <sz val="16"/>
            <color indexed="81"/>
            <rFont val="Times New Roman"/>
            <family val="1"/>
            <charset val="204"/>
          </rPr>
          <t>Необходимо разместить ссылку на фототчет до проведения мероприятия.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56" authorId="0">
      <text>
        <r>
          <rPr>
            <sz val="16"/>
            <color indexed="81"/>
            <rFont val="Times New Roman"/>
            <family val="1"/>
            <charset val="204"/>
          </rPr>
          <t>Необходимо разместить ссылку на фототчет после проведения мероприятия.</t>
        </r>
      </text>
    </comment>
    <comment ref="E57" authorId="0">
      <text>
        <r>
          <rPr>
            <sz val="16"/>
            <color indexed="81"/>
            <rFont val="Times New Roman"/>
            <family val="1"/>
            <charset val="204"/>
          </rPr>
          <t>Необходимо заполнить итоговый показатель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<sst xmlns="http://schemas.openxmlformats.org/spreadsheetml/2006/main" count="315" uniqueCount="141">
  <si>
    <t>№ п/п</t>
  </si>
  <si>
    <t xml:space="preserve">Приведение  наружной рекламы на зданиях, имеющих статус объектов культурного наследия в соответствии со ст.35.1 Федерального закона от 25.06.2002г №73-ФЗ "Об объектах культурного наследия (памятников истории и культуры) народов Российской Федерации" и п.3.1 ст. 19 ФЗ от 13.03.2006 №38-ФЗ "О рекламе), </t>
  </si>
  <si>
    <t>Внедрение современной системы городской навигации (реквизиты нормативно-правового, правового характера, утвердившего современную систему навигации)</t>
  </si>
  <si>
    <t>Наименование мероприятия</t>
  </si>
  <si>
    <t>вывесок, размещенных на фасадах зданий:</t>
  </si>
  <si>
    <t>рекламных конструкций</t>
  </si>
  <si>
    <t>1.</t>
  </si>
  <si>
    <t>План</t>
  </si>
  <si>
    <t>Факт</t>
  </si>
  <si>
    <t>Принятие (внесение изменений) правил благоустройства, определяющие правила размещения вывесок и рекламных конструкций</t>
  </si>
  <si>
    <t>Причины невыполнения мероприятий</t>
  </si>
  <si>
    <t>Инвентаризация качества городской среды (проверка соответствия):</t>
  </si>
  <si>
    <t>2.1</t>
  </si>
  <si>
    <t>2.2</t>
  </si>
  <si>
    <t>3</t>
  </si>
  <si>
    <t>Проведение информационно-разъяснительных мероприятий с населением и предпринимателями по вопросам приведения вывесок и рекладмынх конструкций в соответствие с требованиями федерального законодательства и правил благоустройства</t>
  </si>
  <si>
    <t>федерального законодательства</t>
  </si>
  <si>
    <t>правилам благоустройства</t>
  </si>
  <si>
    <t>Итого зданий обследовано.</t>
  </si>
  <si>
    <t>Итого рекламных конструкций обследовано.</t>
  </si>
  <si>
    <t>Итого проведенных мероприятий</t>
  </si>
  <si>
    <t>Количество участников мероприятий</t>
  </si>
  <si>
    <t>2.3</t>
  </si>
  <si>
    <t>Результат выполнения мероприятий</t>
  </si>
  <si>
    <t>По проверке соответствия объекта требованиям законодательства и правилам благоустройства</t>
  </si>
  <si>
    <t>Итого кол-во объектов культурного наследия</t>
  </si>
  <si>
    <t>4</t>
  </si>
  <si>
    <t>4.1</t>
  </si>
  <si>
    <t>Итого количество размещенных знаков, указателей, схем размещенных в целях создания современной системы городской навигации.</t>
  </si>
  <si>
    <t xml:space="preserve">Дата проведения мероприятия </t>
  </si>
  <si>
    <t>План-график</t>
  </si>
  <si>
    <t>выполнения мероприятий по избавлению от «визуального мусора» и созданию привлекательного облика муниципального образования</t>
  </si>
  <si>
    <t>Результат инвентаризации объекта (фотоотчет)                                              ДО</t>
  </si>
  <si>
    <t>Результат выполнения мероприятий по приведению объекта в соответствие установленным требованиям (фотоотчет)                                         ПОСЛЕ</t>
  </si>
  <si>
    <t>МР Минстроя России (приказ от 13.04.2017            № 711/пр</t>
  </si>
  <si>
    <t>Комплекс знаков, указателей, схем. Обеспечивающих удобство ориентирования в городской среде для жителей муниципального образования и посетителей города</t>
  </si>
  <si>
    <t>"Шенкурский муниципальный район"</t>
  </si>
  <si>
    <t>не планируется</t>
  </si>
  <si>
    <t xml:space="preserve">г. Шенкурск, ул. Ленина </t>
  </si>
  <si>
    <t>г. Шенкурск, ул. Мира</t>
  </si>
  <si>
    <t>г. Шенкурск, ул. Ломоносова</t>
  </si>
  <si>
    <t>г. Шенкурск, ул. Кудрявцева</t>
  </si>
  <si>
    <t>г. Шенкурск, ул. Ломоносова, около дома 2а</t>
  </si>
  <si>
    <t>г. Шенкурск, ул. Красноармейская, д. 1</t>
  </si>
  <si>
    <t>г. Шенкурск, ул. Мира, д. 20</t>
  </si>
  <si>
    <t>г. Шенкурск, ул. К.Либкнехта</t>
  </si>
  <si>
    <t>г. Шенкурск, ул. К.Либкнехта, д. 8</t>
  </si>
  <si>
    <t>г. Шенкурск, ул. Кудрявцева, д. 40</t>
  </si>
  <si>
    <t>г. Шенкурск, ул. К.Либкнехта, д. 9</t>
  </si>
  <si>
    <t>г. Шенкурск, ул. К. Либкнехта, д. 11Б</t>
  </si>
  <si>
    <t>г. Шенкурск, ул. Детгородок - Троицкий монастырь</t>
  </si>
  <si>
    <t>г. Шенкурск, ул. Ленина, д. 8 - Прокуратура</t>
  </si>
  <si>
    <t>г. Шенкурск, ул. Ленина, д. 13 - Краеведческий музей</t>
  </si>
  <si>
    <t>г. Шенкурск, ул. Ленина, д. 17 - магазин-аптека</t>
  </si>
  <si>
    <t>г. Шенкурск, ул. Ленина, д. 22 - жилой дом</t>
  </si>
  <si>
    <t>г. Шенкурск, ул. К.Либкнехта, д. 20/9- пустующее здание</t>
  </si>
  <si>
    <t>г. Шенкурск, ул. К.Либкнехта, д. 20/16 - магазин-библиотека</t>
  </si>
  <si>
    <t>г. Шенкурск, ул. Ломоносова, д. 17 - склад</t>
  </si>
  <si>
    <t>г. Шенкурск, ул. Ломоносова, д. 23 - архив</t>
  </si>
  <si>
    <t>г. Шенкурск, ул. Ломоносова, д. 39 - магазин</t>
  </si>
  <si>
    <t>г. Шенкурск, ул. Ломоносова, д. 93 - здание котельной</t>
  </si>
  <si>
    <t>г. Шенкурск, ул. Кудрявцева, д. 18 - здание начальной школы</t>
  </si>
  <si>
    <t>г. Шенкурск, ул. Кудрявцева - здание Сретенской церкви</t>
  </si>
  <si>
    <t>г. Шенкурск, ул. К.Маркса, д. 15 - здание терапевтического отделения</t>
  </si>
  <si>
    <t>г. Шенкурск, ул. Мира, д. 2 - дом Мастера</t>
  </si>
  <si>
    <t>г. Шенкурск, Мира, д. 9 - жилой дом</t>
  </si>
  <si>
    <t>г. Шенкурск, ул. Мира, д. 35 - неиспользуемое здание стоматалогии</t>
  </si>
  <si>
    <t>г. Шенкурск, ул. Мира, д. 38- пустующий жилой дом</t>
  </si>
  <si>
    <t>2.3.1</t>
  </si>
  <si>
    <t>2.3.2.</t>
  </si>
  <si>
    <t>2.3.3.</t>
  </si>
  <si>
    <t>2.3.4.</t>
  </si>
  <si>
    <t>2.3.5.</t>
  </si>
  <si>
    <t>2.3.6.</t>
  </si>
  <si>
    <t>2.3.7.</t>
  </si>
  <si>
    <t>2.3.8.</t>
  </si>
  <si>
    <t>2.3.9.</t>
  </si>
  <si>
    <t>2.3.10.</t>
  </si>
  <si>
    <t>2.3.11.</t>
  </si>
  <si>
    <t>2.3.12.</t>
  </si>
  <si>
    <t>2.3.13.</t>
  </si>
  <si>
    <t>2.3.14.</t>
  </si>
  <si>
    <t>2.3.15.</t>
  </si>
  <si>
    <t>2.3.16.</t>
  </si>
  <si>
    <t>2.3.17.</t>
  </si>
  <si>
    <t>2.3.18.</t>
  </si>
  <si>
    <t>2.3.19.</t>
  </si>
  <si>
    <t xml:space="preserve"> -</t>
  </si>
  <si>
    <t>Распространение информационных буклетов</t>
  </si>
  <si>
    <t>2.2.1.</t>
  </si>
  <si>
    <t>2.2.2.</t>
  </si>
  <si>
    <t>2.2.3.</t>
  </si>
  <si>
    <t>2.2.4.</t>
  </si>
  <si>
    <t>2.2.5.</t>
  </si>
  <si>
    <t>2.2.6.</t>
  </si>
  <si>
    <t>2.2.7.</t>
  </si>
  <si>
    <t>2.1.1.</t>
  </si>
  <si>
    <t>2.1.2.</t>
  </si>
  <si>
    <t>2.1.3.</t>
  </si>
  <si>
    <t>2.1.4.</t>
  </si>
  <si>
    <t>2.1.5.</t>
  </si>
  <si>
    <t>3.1.</t>
  </si>
  <si>
    <t>3.2.</t>
  </si>
  <si>
    <t>Решение муниципального Совета МО "Шенкурское" от 20.10.2017 № 48 "Об утверждении правил благоустройства территории муниципального образования  "Шенкурское" (в редакции от 12.11.2018 № 83)  (пункты 4.5, 4.16)</t>
  </si>
  <si>
    <t>Размещение информационной памятки на сайте администрации</t>
  </si>
  <si>
    <t>соответствует</t>
  </si>
  <si>
    <t xml:space="preserve">Приложение к                                                                                   распоряжениею администрации                                                               муниципального образования                                                                   "Шенкурский муниципальный район"                                                                                              от 21.04.2020 года № 261-р    </t>
  </si>
  <si>
    <t xml:space="preserve">https://yadi.sk/d/h8ch2TkIFStQzQ </t>
  </si>
  <si>
    <t xml:space="preserve">https://yadi.sk/d/rDkw43R0LKMFlw </t>
  </si>
  <si>
    <t xml:space="preserve">https://yadi.sk/d/e85gY2cDsp8RBQ </t>
  </si>
  <si>
    <t xml:space="preserve">https://yadi.sk/d/CeiKIX2wpQu92A </t>
  </si>
  <si>
    <t xml:space="preserve">https://yadi.sk/d/cn5L6pKrBZtj5g </t>
  </si>
  <si>
    <t xml:space="preserve">https://yadi.sk/d/uzyS36TT4vqFxA </t>
  </si>
  <si>
    <t xml:space="preserve">https://yadi.sk/d/MdI51HFbVNGNbQ </t>
  </si>
  <si>
    <t xml:space="preserve">https://yadi.sk/d/I_xkXCWnH--xrA </t>
  </si>
  <si>
    <t xml:space="preserve">https://yadi.sk/d/ln1quuUYdrx73w </t>
  </si>
  <si>
    <t xml:space="preserve">https://yadi.sk/d/bPhjanJT5tTU2Q </t>
  </si>
  <si>
    <t xml:space="preserve">https://yadi.sk/d/ifpSXFSsQdh_7A </t>
  </si>
  <si>
    <t xml:space="preserve">https://yadi.sk/d/2ZkIUw0f8CvUjw </t>
  </si>
  <si>
    <t xml:space="preserve">https://yadi.sk/d/I_Pq0XR68GEgTQ </t>
  </si>
  <si>
    <t xml:space="preserve">https://yadi.sk/d/rcKNYCjBSz5tMQ </t>
  </si>
  <si>
    <t xml:space="preserve">https://yadi.sk/d/J2ZKAlSZcglLsQ </t>
  </si>
  <si>
    <t xml:space="preserve">https://yadi.sk/d/4R4lAcxfpuq9iA </t>
  </si>
  <si>
    <t xml:space="preserve">https://yadi.sk/d/_TK2l_hOoQF4EA </t>
  </si>
  <si>
    <t xml:space="preserve">https://yadi.sk/d/bzhPhUpazS9s6Q </t>
  </si>
  <si>
    <t xml:space="preserve">https://yadi.sk/d/A4ypEgeG5EQ69w </t>
  </si>
  <si>
    <t xml:space="preserve">https://yadi.sk/d/mRkfgaPht8pPfw </t>
  </si>
  <si>
    <t xml:space="preserve">https://yadi.sk/d/A9TM-BdXjhCfsQ </t>
  </si>
  <si>
    <t xml:space="preserve">https://yadi.sk/d/XHWiYq47e8Gzrw </t>
  </si>
  <si>
    <t xml:space="preserve">https://yadi.sk/d/p_BFCqlimbGjNw </t>
  </si>
  <si>
    <t xml:space="preserve">https://yadi.sk/d/qeY8SXLRJ3Wh9Q </t>
  </si>
  <si>
    <t xml:space="preserve">https://yadi.sk/d/LRgVwbLSn5PJBA </t>
  </si>
  <si>
    <t xml:space="preserve">https://yadi.sk/d/aYjoJ5fcG2ERWg </t>
  </si>
  <si>
    <t xml:space="preserve">https://yadi.sk/d/eFLm6sr5P22PRg </t>
  </si>
  <si>
    <t xml:space="preserve">https://yadi.sk/d/Tb60yxg3klH8fA </t>
  </si>
  <si>
    <t xml:space="preserve">https://yadi.sk/d/31wiATphUA0ZOA </t>
  </si>
  <si>
    <t xml:space="preserve">https://yadi.sk/d/ZH_mpXaLTqXMEg </t>
  </si>
  <si>
    <t xml:space="preserve">https://yadi.sk/d/MGHTm1zbBr35jw </t>
  </si>
  <si>
    <t>г. Шенкурск, ул. Октябрьская, д. 2 - здание полиции</t>
  </si>
  <si>
    <t xml:space="preserve">https://yadi.sk/d/1-w8HLzPVdnTzA </t>
  </si>
  <si>
    <t xml:space="preserve">http://shenradm.ru/munitsipalitet/?ELEMENT_ID=8259 </t>
  </si>
</sst>
</file>

<file path=xl/styles.xml><?xml version="1.0" encoding="utf-8"?>
<styleSheet xmlns="http://schemas.openxmlformats.org/spreadsheetml/2006/main">
  <numFmts count="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₽_-;\-* #,##0.00\ _₽_-;_-* &quot;-&quot;??\ _₽_-;_-@_-"/>
    <numFmt numFmtId="166" formatCode="_-* #,##0.00_р_._-;\-* #,##0.00_р_._-;_-* \-??_р_._-;_-@_-"/>
    <numFmt numFmtId="167" formatCode="_-* #,##0.00\ _₽_-;\-* #,##0.00\ _₽_-;_-* \-??\ _₽_-;_-@_-"/>
    <numFmt numFmtId="168" formatCode="_-* #,##0.00&quot;р.&quot;_-;\-* #,##0.00&quot;р.&quot;_-;_-* \-??&quot;р.&quot;_-;_-@_-"/>
    <numFmt numFmtId="169" formatCode="_-* #,##0.00&quot; ₽&quot;_-;\-* #,##0.00&quot; ₽&quot;_-;_-* \-??&quot; ₽&quot;_-;_-@_-"/>
    <numFmt numFmtId="170" formatCode="[$-419]General"/>
  </numFmts>
  <fonts count="3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indexed="8"/>
      <name val="Courier New"/>
      <family val="3"/>
      <charset val="204"/>
    </font>
    <font>
      <b/>
      <sz val="12"/>
      <name val="Calibri"/>
      <family val="2"/>
      <charset val="204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u/>
      <sz val="11"/>
      <color theme="10"/>
      <name val="Calibri"/>
      <family val="2"/>
      <charset val="204"/>
    </font>
    <font>
      <sz val="10"/>
      <name val="Arial Cyr"/>
    </font>
    <font>
      <sz val="10"/>
      <name val="Arial Cyr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u/>
      <sz val="6.6"/>
      <color theme="10"/>
      <name val="Calibri"/>
      <family val="2"/>
      <charset val="204"/>
    </font>
    <font>
      <u/>
      <sz val="11"/>
      <color indexed="30"/>
      <name val="Calibri"/>
      <family val="2"/>
      <charset val="204"/>
    </font>
    <font>
      <u/>
      <sz val="14.3"/>
      <color theme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16"/>
      <color indexed="8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7.15"/>
      <color theme="1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DDDDDD"/>
        <bgColor rgb="FFDEEBF7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rgb="FFCC99FF"/>
        <bgColor rgb="FF9999FF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1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48">
    <xf numFmtId="0" fontId="0" fillId="0" borderId="0"/>
    <xf numFmtId="0" fontId="4" fillId="0" borderId="0"/>
    <xf numFmtId="0" fontId="5" fillId="2" borderId="0" applyBorder="0" applyProtection="0"/>
    <xf numFmtId="0" fontId="6" fillId="0" borderId="0"/>
    <xf numFmtId="0" fontId="7" fillId="0" borderId="0"/>
    <xf numFmtId="43" fontId="6" fillId="0" borderId="0" applyFont="0" applyFill="0" applyBorder="0" applyAlignment="0" applyProtection="0"/>
    <xf numFmtId="0" fontId="8" fillId="5" borderId="0">
      <alignment horizontal="left" vertical="center"/>
    </xf>
    <xf numFmtId="0" fontId="7" fillId="0" borderId="0" applyBorder="0" applyProtection="0"/>
    <xf numFmtId="0" fontId="7" fillId="0" borderId="0"/>
    <xf numFmtId="0" fontId="9" fillId="0" borderId="0" applyNumberFormat="0" applyFill="0" applyBorder="0" applyProtection="0">
      <alignment horizontal="center"/>
    </xf>
    <xf numFmtId="0" fontId="10" fillId="0" borderId="0"/>
    <xf numFmtId="0" fontId="6" fillId="0" borderId="0"/>
    <xf numFmtId="0" fontId="4" fillId="0" borderId="0" applyBorder="0" applyProtection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1" fillId="0" borderId="0"/>
    <xf numFmtId="165" fontId="6" fillId="0" borderId="0" applyFont="0" applyFill="0" applyBorder="0" applyAlignment="0" applyProtection="0"/>
    <xf numFmtId="0" fontId="7" fillId="0" borderId="0"/>
    <xf numFmtId="0" fontId="6" fillId="0" borderId="0"/>
    <xf numFmtId="0" fontId="4" fillId="6" borderId="0" applyBorder="0" applyProtection="0"/>
    <xf numFmtId="166" fontId="7" fillId="0" borderId="0" applyFill="0" applyBorder="0" applyAlignment="0" applyProtection="0"/>
    <xf numFmtId="0" fontId="6" fillId="0" borderId="0"/>
    <xf numFmtId="0" fontId="7" fillId="0" borderId="0"/>
    <xf numFmtId="0" fontId="4" fillId="0" borderId="0"/>
    <xf numFmtId="0" fontId="12" fillId="0" borderId="0"/>
    <xf numFmtId="0" fontId="7" fillId="0" borderId="0"/>
    <xf numFmtId="165" fontId="7" fillId="0" borderId="0" applyFont="0" applyFill="0" applyBorder="0" applyAlignment="0" applyProtection="0"/>
    <xf numFmtId="0" fontId="4" fillId="0" borderId="0"/>
    <xf numFmtId="165" fontId="6" fillId="0" borderId="0" applyFont="0" applyFill="0" applyBorder="0" applyAlignment="0" applyProtection="0"/>
    <xf numFmtId="0" fontId="10" fillId="0" borderId="0"/>
    <xf numFmtId="43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6" fillId="0" borderId="0"/>
    <xf numFmtId="0" fontId="13" fillId="0" borderId="0"/>
    <xf numFmtId="43" fontId="13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43" fontId="1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 applyBorder="0" applyProtection="0"/>
    <xf numFmtId="16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5" fillId="0" borderId="0"/>
    <xf numFmtId="0" fontId="4" fillId="0" borderId="0"/>
    <xf numFmtId="0" fontId="11" fillId="0" borderId="0"/>
    <xf numFmtId="165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0" fontId="7" fillId="8" borderId="0" applyNumberFormat="0" applyBorder="0" applyAlignment="0" applyProtection="0"/>
    <xf numFmtId="0" fontId="8" fillId="7" borderId="0">
      <alignment horizontal="left" vertical="center"/>
    </xf>
    <xf numFmtId="168" fontId="7" fillId="0" borderId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9" fontId="7" fillId="0" borderId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6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4" fillId="0" borderId="0"/>
    <xf numFmtId="9" fontId="7" fillId="0" borderId="0" applyFill="0" applyBorder="0" applyProtection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17" fillId="3" borderId="0" applyNumberFormat="0" applyBorder="0">
      <alignment vertical="top"/>
      <protection locked="0"/>
    </xf>
    <xf numFmtId="0" fontId="18" fillId="4" borderId="0" applyNumberFormat="0" applyBorder="0">
      <alignment vertical="top"/>
      <protection locked="0"/>
    </xf>
    <xf numFmtId="9" fontId="4" fillId="0" borderId="0" applyBorder="0" applyProtection="0"/>
    <xf numFmtId="0" fontId="19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2" fillId="9" borderId="0"/>
    <xf numFmtId="0" fontId="7" fillId="0" borderId="0"/>
    <xf numFmtId="0" fontId="7" fillId="0" borderId="0"/>
    <xf numFmtId="166" fontId="7" fillId="0" borderId="0"/>
    <xf numFmtId="0" fontId="7" fillId="0" borderId="0"/>
    <xf numFmtId="165" fontId="6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170" fontId="4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14" fontId="1" fillId="0" borderId="0" xfId="0" applyNumberFormat="1" applyFont="1" applyAlignment="1">
      <alignment horizontal="left" vertical="center"/>
    </xf>
    <xf numFmtId="0" fontId="2" fillId="0" borderId="0" xfId="0" applyFont="1" applyFill="1"/>
    <xf numFmtId="0" fontId="1" fillId="0" borderId="0" xfId="0" applyFont="1" applyAlignment="1">
      <alignment horizontal="center" vertical="center" wrapText="1"/>
    </xf>
    <xf numFmtId="0" fontId="0" fillId="10" borderId="0" xfId="0" applyFill="1"/>
    <xf numFmtId="0" fontId="24" fillId="0" borderId="0" xfId="0" applyFont="1" applyAlignment="1">
      <alignment horizontal="center" vertical="center" wrapText="1"/>
    </xf>
    <xf numFmtId="0" fontId="25" fillId="10" borderId="0" xfId="0" applyFont="1" applyFill="1"/>
    <xf numFmtId="0" fontId="3" fillId="11" borderId="12" xfId="0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center" vertical="center"/>
    </xf>
    <xf numFmtId="0" fontId="1" fillId="11" borderId="14" xfId="0" applyNumberFormat="1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/>
    </xf>
    <xf numFmtId="0" fontId="1" fillId="11" borderId="15" xfId="0" applyFont="1" applyFill="1" applyBorder="1" applyAlignment="1">
      <alignment horizontal="center" vertical="center"/>
    </xf>
    <xf numFmtId="0" fontId="1" fillId="11" borderId="11" xfId="0" applyNumberFormat="1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/>
    </xf>
    <xf numFmtId="0" fontId="24" fillId="11" borderId="2" xfId="0" applyNumberFormat="1" applyFont="1" applyFill="1" applyBorder="1" applyAlignment="1">
      <alignment horizontal="center" vertical="center" wrapText="1"/>
    </xf>
    <xf numFmtId="0" fontId="24" fillId="11" borderId="25" xfId="0" applyNumberFormat="1" applyFont="1" applyFill="1" applyBorder="1" applyAlignment="1">
      <alignment horizontal="center" vertical="center" wrapText="1"/>
    </xf>
    <xf numFmtId="0" fontId="24" fillId="11" borderId="2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9" fillId="0" borderId="1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24" fillId="11" borderId="1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4" fontId="2" fillId="10" borderId="3" xfId="0" applyNumberFormat="1" applyFont="1" applyFill="1" applyBorder="1" applyAlignment="1">
      <alignment horizontal="center" vertical="center" wrapText="1"/>
    </xf>
    <xf numFmtId="1" fontId="2" fillId="10" borderId="3" xfId="0" applyNumberFormat="1" applyFont="1" applyFill="1" applyBorder="1" applyAlignment="1">
      <alignment horizontal="center" vertical="center" wrapText="1"/>
    </xf>
    <xf numFmtId="14" fontId="2" fillId="10" borderId="3" xfId="0" applyNumberFormat="1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vertical="center" wrapText="1"/>
    </xf>
    <xf numFmtId="0" fontId="29" fillId="10" borderId="1" xfId="0" applyFont="1" applyFill="1" applyBorder="1"/>
    <xf numFmtId="14" fontId="30" fillId="0" borderId="3" xfId="147" applyNumberFormat="1" applyBorder="1" applyAlignment="1" applyProtection="1">
      <alignment horizontal="center" vertical="center" wrapText="1"/>
    </xf>
    <xf numFmtId="14" fontId="30" fillId="10" borderId="3" xfId="147" applyNumberFormat="1" applyFill="1" applyBorder="1" applyAlignment="1" applyProtection="1">
      <alignment horizontal="center" vertical="center" wrapText="1"/>
    </xf>
    <xf numFmtId="14" fontId="2" fillId="0" borderId="8" xfId="0" applyNumberFormat="1" applyFont="1" applyFill="1" applyBorder="1" applyAlignment="1">
      <alignment horizontal="left" vertical="center" wrapText="1"/>
    </xf>
    <xf numFmtId="14" fontId="2" fillId="0" borderId="10" xfId="0" applyNumberFormat="1" applyFont="1" applyFill="1" applyBorder="1" applyAlignment="1">
      <alignment horizontal="left" vertical="center" wrapText="1"/>
    </xf>
    <xf numFmtId="14" fontId="2" fillId="0" borderId="9" xfId="0" applyNumberFormat="1" applyFont="1" applyFill="1" applyBorder="1" applyAlignment="1">
      <alignment horizontal="left" vertical="center" wrapText="1"/>
    </xf>
    <xf numFmtId="14" fontId="2" fillId="0" borderId="17" xfId="0" applyNumberFormat="1" applyFont="1" applyBorder="1" applyAlignment="1">
      <alignment horizontal="center" vertical="center" wrapText="1"/>
    </xf>
    <xf numFmtId="14" fontId="2" fillId="0" borderId="18" xfId="0" applyNumberFormat="1" applyFont="1" applyBorder="1" applyAlignment="1">
      <alignment horizontal="center" vertical="center" wrapText="1"/>
    </xf>
    <xf numFmtId="14" fontId="2" fillId="0" borderId="19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11" borderId="26" xfId="0" applyNumberFormat="1" applyFont="1" applyFill="1" applyBorder="1" applyAlignment="1">
      <alignment horizontal="center" vertical="center" wrapText="1"/>
    </xf>
    <xf numFmtId="0" fontId="24" fillId="11" borderId="27" xfId="0" applyNumberFormat="1" applyFont="1" applyFill="1" applyBorder="1" applyAlignment="1">
      <alignment horizontal="center" vertical="center" wrapText="1"/>
    </xf>
    <xf numFmtId="0" fontId="24" fillId="11" borderId="24" xfId="0" applyNumberFormat="1" applyFont="1" applyFill="1" applyBorder="1" applyAlignment="1">
      <alignment horizontal="center" vertical="center" wrapText="1"/>
    </xf>
    <xf numFmtId="0" fontId="24" fillId="11" borderId="6" xfId="0" applyNumberFormat="1" applyFont="1" applyFill="1" applyBorder="1" applyAlignment="1">
      <alignment horizontal="center" vertical="center" wrapText="1"/>
    </xf>
    <xf numFmtId="0" fontId="24" fillId="11" borderId="4" xfId="0" applyFont="1" applyFill="1" applyBorder="1" applyAlignment="1">
      <alignment horizontal="center" vertical="center" wrapText="1"/>
    </xf>
    <xf numFmtId="0" fontId="24" fillId="11" borderId="20" xfId="0" applyFont="1" applyFill="1" applyBorder="1" applyAlignment="1">
      <alignment horizontal="center" vertical="center" wrapText="1"/>
    </xf>
    <xf numFmtId="0" fontId="24" fillId="11" borderId="4" xfId="0" applyNumberFormat="1" applyFont="1" applyFill="1" applyBorder="1" applyAlignment="1">
      <alignment horizontal="center" vertical="center" wrapText="1"/>
    </xf>
    <xf numFmtId="0" fontId="24" fillId="11" borderId="5" xfId="0" applyNumberFormat="1" applyFont="1" applyFill="1" applyBorder="1" applyAlignment="1">
      <alignment horizontal="center" vertical="center" wrapText="1"/>
    </xf>
    <xf numFmtId="0" fontId="24" fillId="11" borderId="20" xfId="0" applyNumberFormat="1" applyFont="1" applyFill="1" applyBorder="1" applyAlignment="1">
      <alignment horizontal="center" vertical="center" wrapText="1"/>
    </xf>
    <xf numFmtId="0" fontId="24" fillId="11" borderId="23" xfId="0" applyNumberFormat="1" applyFont="1" applyFill="1" applyBorder="1" applyAlignment="1">
      <alignment horizontal="center" vertical="center" wrapText="1"/>
    </xf>
    <xf numFmtId="0" fontId="24" fillId="11" borderId="13" xfId="0" applyNumberFormat="1" applyFont="1" applyFill="1" applyBorder="1" applyAlignment="1">
      <alignment horizontal="center" vertical="center" wrapText="1"/>
    </xf>
    <xf numFmtId="0" fontId="24" fillId="11" borderId="21" xfId="0" applyNumberFormat="1" applyFont="1" applyFill="1" applyBorder="1" applyAlignment="1">
      <alignment horizontal="center" vertical="center" wrapText="1"/>
    </xf>
    <xf numFmtId="0" fontId="24" fillId="11" borderId="16" xfId="0" applyNumberFormat="1" applyFont="1" applyFill="1" applyBorder="1" applyAlignment="1">
      <alignment horizontal="center" vertical="center" wrapText="1"/>
    </xf>
    <xf numFmtId="0" fontId="24" fillId="11" borderId="12" xfId="0" applyNumberFormat="1" applyFont="1" applyFill="1" applyBorder="1" applyAlignment="1">
      <alignment horizontal="center" vertical="center" wrapText="1"/>
    </xf>
  </cellXfs>
  <cellStyles count="148">
    <cellStyle name="Excel Built-in Good" xfId="108"/>
    <cellStyle name="Excel Built-in Hyperlink" xfId="106"/>
    <cellStyle name="Excel Built-in Normal" xfId="4"/>
    <cellStyle name="Excel Built-in Normal 2" xfId="7"/>
    <cellStyle name="Excel Built-in Normal 2 2" xfId="32"/>
    <cellStyle name="Excel Built-in Normal 3" xfId="53"/>
    <cellStyle name="Excel Built-in Normal 4" xfId="12"/>
    <cellStyle name="Excel Built-in Normal 5" xfId="117"/>
    <cellStyle name="Excel Built-in Normal 6" xfId="10"/>
    <cellStyle name="Excel_BuiltIn_20% — акцент4" xfId="64"/>
    <cellStyle name="Heading 1" xfId="9"/>
    <cellStyle name="S5" xfId="6"/>
    <cellStyle name="S5 2" xfId="65"/>
    <cellStyle name="TableStyleLight1" xfId="36"/>
    <cellStyle name="TableStyleLight1 2" xfId="93"/>
    <cellStyle name="Гиперссылка" xfId="147" builtinId="8"/>
    <cellStyle name="Гиперссылка 2" xfId="52"/>
    <cellStyle name="Гиперссылка 3" xfId="107"/>
    <cellStyle name="Гиперссылка 4" xfId="101"/>
    <cellStyle name="Денежный 2" xfId="55"/>
    <cellStyle name="Денежный 2 2" xfId="66"/>
    <cellStyle name="Денежный 3" xfId="54"/>
    <cellStyle name="Денежный 3 2" xfId="68"/>
    <cellStyle name="Денежный 3 2 2" xfId="128"/>
    <cellStyle name="Денежный 3 3" xfId="69"/>
    <cellStyle name="Денежный 3 4" xfId="70"/>
    <cellStyle name="Денежный 3 4 2" xfId="129"/>
    <cellStyle name="Денежный 3 5" xfId="71"/>
    <cellStyle name="Денежный 3 5 2" xfId="130"/>
    <cellStyle name="Денежный 3 6" xfId="72"/>
    <cellStyle name="Денежный 3 6 2" xfId="131"/>
    <cellStyle name="Денежный 3 7" xfId="73"/>
    <cellStyle name="Денежный 3 7 2" xfId="132"/>
    <cellStyle name="Денежный 3 8" xfId="67"/>
    <cellStyle name="Денежный 3 8 2" xfId="127"/>
    <cellStyle name="Денежный 3 9" xfId="125"/>
    <cellStyle name="Денежный 4" xfId="91"/>
    <cellStyle name="Нейтральный 2" xfId="99"/>
    <cellStyle name="Обычный" xfId="0" builtinId="0"/>
    <cellStyle name="Обычный 10" xfId="13"/>
    <cellStyle name="Обычный 10 2" xfId="17"/>
    <cellStyle name="Обычный 10 3" xfId="95"/>
    <cellStyle name="Обычный 10 4" xfId="15"/>
    <cellStyle name="Обычный 10 4 2" xfId="110"/>
    <cellStyle name="Обычный 10 4_Дворы" xfId="112"/>
    <cellStyle name="Обычный 11" xfId="40"/>
    <cellStyle name="Обычный 12" xfId="11"/>
    <cellStyle name="Обычный 12 2" xfId="96"/>
    <cellStyle name="Обычный 12 4" xfId="43"/>
    <cellStyle name="Обычный 13" xfId="18"/>
    <cellStyle name="Обычный 13 2" xfId="109"/>
    <cellStyle name="Обычный 14" xfId="14"/>
    <cellStyle name="Обычный 15" xfId="3"/>
    <cellStyle name="Обычный 16" xfId="116"/>
    <cellStyle name="Обычный 17" xfId="28"/>
    <cellStyle name="Обычный 18" xfId="49"/>
    <cellStyle name="Обычный 19" xfId="62"/>
    <cellStyle name="Обычный 2" xfId="1"/>
    <cellStyle name="Обычный 2 2" xfId="8"/>
    <cellStyle name="Обычный 2 2 2" xfId="45"/>
    <cellStyle name="Обычный 2 3" xfId="31"/>
    <cellStyle name="Обычный 2 4" xfId="56"/>
    <cellStyle name="Обычный 2 4 2" xfId="74"/>
    <cellStyle name="Обычный 2 5" xfId="20"/>
    <cellStyle name="Обычный 2 6" xfId="30"/>
    <cellStyle name="Обычный 3" xfId="19"/>
    <cellStyle name="Обычный 3 2" xfId="57"/>
    <cellStyle name="Обычный 3 2 2" xfId="75"/>
    <cellStyle name="Обычный 3 3" xfId="41"/>
    <cellStyle name="Обычный 3 3 2" xfId="76"/>
    <cellStyle name="Обычный 3 4" xfId="22"/>
    <cellStyle name="Обычный 3 4 2" xfId="24"/>
    <cellStyle name="Обычный 3 8" xfId="44"/>
    <cellStyle name="Обычный 3_Приложения к соглашению" xfId="21"/>
    <cellStyle name="Обычный 4" xfId="34"/>
    <cellStyle name="Обычный 4 2" xfId="77"/>
    <cellStyle name="Обычный 4 3" xfId="29"/>
    <cellStyle name="Обычный 5" xfId="58"/>
    <cellStyle name="Обычный 5 2" xfId="78"/>
    <cellStyle name="Обычный 6" xfId="25"/>
    <cellStyle name="Обычный 6 2" xfId="79"/>
    <cellStyle name="Обычный 6 3" xfId="48"/>
    <cellStyle name="Обычный 7" xfId="47"/>
    <cellStyle name="Обычный 7 2" xfId="80"/>
    <cellStyle name="Обычный 8" xfId="114"/>
    <cellStyle name="Обычный 9" xfId="115"/>
    <cellStyle name="Плохой 2" xfId="98"/>
    <cellStyle name="Пояснение 2" xfId="2"/>
    <cellStyle name="Пояснение 2 2" xfId="26"/>
    <cellStyle name="Процентный 2" xfId="63"/>
    <cellStyle name="Процентный 3" xfId="94"/>
    <cellStyle name="Процентный 4" xfId="100"/>
    <cellStyle name="Финансовый 10" xfId="35"/>
    <cellStyle name="Финансовый 10 2" xfId="105"/>
    <cellStyle name="Финансовый 10 2 2" xfId="145"/>
    <cellStyle name="Финансовый 10 3" xfId="103"/>
    <cellStyle name="Финансовый 10 3 2" xfId="143"/>
    <cellStyle name="Финансовый 10 4" xfId="113"/>
    <cellStyle name="Финансовый 10 4 2" xfId="146"/>
    <cellStyle name="Финансовый 10 5" xfId="121"/>
    <cellStyle name="Финансовый 11" xfId="51"/>
    <cellStyle name="Финансовый 11 2" xfId="124"/>
    <cellStyle name="Финансовый 2" xfId="5"/>
    <cellStyle name="Финансовый 2 11" xfId="37"/>
    <cellStyle name="Финансовый 2 12" xfId="50"/>
    <cellStyle name="Финансовый 2 2" xfId="60"/>
    <cellStyle name="Финансовый 2 2 2" xfId="81"/>
    <cellStyle name="Финансовый 2 3" xfId="61"/>
    <cellStyle name="Финансовый 2 3 2" xfId="82"/>
    <cellStyle name="Финансовый 2 3 3" xfId="111"/>
    <cellStyle name="Финансовый 2 4" xfId="27"/>
    <cellStyle name="Финансовый 3" xfId="23"/>
    <cellStyle name="Финансовый 3 10" xfId="119"/>
    <cellStyle name="Финансовый 3 2" xfId="59"/>
    <cellStyle name="Финансовый 3 2 2" xfId="33"/>
    <cellStyle name="Финансовый 3 2 2 2" xfId="104"/>
    <cellStyle name="Финансовый 3 2 2 2 2" xfId="144"/>
    <cellStyle name="Финансовый 3 2 2 3" xfId="102"/>
    <cellStyle name="Финансовый 3 2 2 3 2" xfId="142"/>
    <cellStyle name="Финансовый 3 2 2 4" xfId="120"/>
    <cellStyle name="Финансовый 3 2 3" xfId="84"/>
    <cellStyle name="Финансовый 3 2 3 2" xfId="134"/>
    <cellStyle name="Финансовый 3 2 4" xfId="97"/>
    <cellStyle name="Финансовый 3 2 4 2" xfId="141"/>
    <cellStyle name="Финансовый 3 2 5" xfId="126"/>
    <cellStyle name="Финансовый 3 3" xfId="85"/>
    <cellStyle name="Финансовый 3 4" xfId="86"/>
    <cellStyle name="Финансовый 3 4 2" xfId="135"/>
    <cellStyle name="Финансовый 3 5" xfId="87"/>
    <cellStyle name="Финансовый 3 5 2" xfId="136"/>
    <cellStyle name="Финансовый 3 6" xfId="88"/>
    <cellStyle name="Финансовый 3 6 2" xfId="137"/>
    <cellStyle name="Финансовый 3 7" xfId="89"/>
    <cellStyle name="Финансовый 3 7 2" xfId="138"/>
    <cellStyle name="Финансовый 3 8" xfId="39"/>
    <cellStyle name="Финансовый 3 8 2" xfId="123"/>
    <cellStyle name="Финансовый 3 9" xfId="83"/>
    <cellStyle name="Финансовый 3 9 2" xfId="133"/>
    <cellStyle name="Финансовый 4" xfId="42"/>
    <cellStyle name="Финансовый 4 2" xfId="90"/>
    <cellStyle name="Финансовый 4 2 2" xfId="139"/>
    <cellStyle name="Финансовый 5" xfId="92"/>
    <cellStyle name="Финансовый 5 2" xfId="140"/>
    <cellStyle name="Финансовый 6" xfId="46"/>
    <cellStyle name="Финансовый 8" xfId="16"/>
    <cellStyle name="Финансовый 8 2" xfId="118"/>
    <cellStyle name="Финансовый 9" xfId="38"/>
    <cellStyle name="Финансовый 9 2" xfId="122"/>
  </cellStyles>
  <dxfs count="0"/>
  <tableStyles count="0" defaultTableStyle="TableStyleMedium2" defaultPivotStyle="PivotStyleLight16"/>
  <colors>
    <mruColors>
      <color rgb="FFCCFFCC"/>
      <color rgb="FFFF6699"/>
      <color rgb="FFEAEAEA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di.sk/d/I_xkXCWnH--xrA" TargetMode="External"/><Relationship Id="rId13" Type="http://schemas.openxmlformats.org/officeDocument/2006/relationships/hyperlink" Target="https://yadi.sk/d/I_Pq0XR68GEgTQ" TargetMode="External"/><Relationship Id="rId18" Type="http://schemas.openxmlformats.org/officeDocument/2006/relationships/hyperlink" Target="https://yadi.sk/d/bzhPhUpazS9s6Q" TargetMode="External"/><Relationship Id="rId26" Type="http://schemas.openxmlformats.org/officeDocument/2006/relationships/hyperlink" Target="https://yadi.sk/d/aYjoJ5fcG2ERWg" TargetMode="External"/><Relationship Id="rId3" Type="http://schemas.openxmlformats.org/officeDocument/2006/relationships/hyperlink" Target="https://yadi.sk/d/e85gY2cDsp8RBQ" TargetMode="External"/><Relationship Id="rId21" Type="http://schemas.openxmlformats.org/officeDocument/2006/relationships/hyperlink" Target="https://yadi.sk/d/A9TM-BdXjhCfsQ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yadi.sk/d/MdI51HFbVNGNbQ" TargetMode="External"/><Relationship Id="rId12" Type="http://schemas.openxmlformats.org/officeDocument/2006/relationships/hyperlink" Target="https://yadi.sk/d/2ZkIUw0f8CvUjw" TargetMode="External"/><Relationship Id="rId17" Type="http://schemas.openxmlformats.org/officeDocument/2006/relationships/hyperlink" Target="https://yadi.sk/d/_TK2l_hOoQF4EA" TargetMode="External"/><Relationship Id="rId25" Type="http://schemas.openxmlformats.org/officeDocument/2006/relationships/hyperlink" Target="https://yadi.sk/d/LRgVwbLSn5PJBA" TargetMode="External"/><Relationship Id="rId33" Type="http://schemas.openxmlformats.org/officeDocument/2006/relationships/hyperlink" Target="http://shenradm.ru/munitsipalitet/?ELEMENT_ID=8259" TargetMode="External"/><Relationship Id="rId2" Type="http://schemas.openxmlformats.org/officeDocument/2006/relationships/hyperlink" Target="https://yadi.sk/d/rDkw43R0LKMFlw" TargetMode="External"/><Relationship Id="rId16" Type="http://schemas.openxmlformats.org/officeDocument/2006/relationships/hyperlink" Target="https://yadi.sk/d/4R4lAcxfpuq9iA" TargetMode="External"/><Relationship Id="rId20" Type="http://schemas.openxmlformats.org/officeDocument/2006/relationships/hyperlink" Target="https://yadi.sk/d/mRkfgaPht8pPfw" TargetMode="External"/><Relationship Id="rId29" Type="http://schemas.openxmlformats.org/officeDocument/2006/relationships/hyperlink" Target="https://yadi.sk/d/31wiATphUA0ZOA" TargetMode="External"/><Relationship Id="rId1" Type="http://schemas.openxmlformats.org/officeDocument/2006/relationships/hyperlink" Target="https://yadi.sk/d/h8ch2TkIFStQzQ" TargetMode="External"/><Relationship Id="rId6" Type="http://schemas.openxmlformats.org/officeDocument/2006/relationships/hyperlink" Target="https://yadi.sk/d/uzyS36TT4vqFxA" TargetMode="External"/><Relationship Id="rId11" Type="http://schemas.openxmlformats.org/officeDocument/2006/relationships/hyperlink" Target="https://yadi.sk/d/ifpSXFSsQdh_7A" TargetMode="External"/><Relationship Id="rId24" Type="http://schemas.openxmlformats.org/officeDocument/2006/relationships/hyperlink" Target="https://yadi.sk/d/qeY8SXLRJ3Wh9Q" TargetMode="External"/><Relationship Id="rId32" Type="http://schemas.openxmlformats.org/officeDocument/2006/relationships/hyperlink" Target="https://yadi.sk/d/1-w8HLzPVdnTzA" TargetMode="External"/><Relationship Id="rId5" Type="http://schemas.openxmlformats.org/officeDocument/2006/relationships/hyperlink" Target="https://yadi.sk/d/cn5L6pKrBZtj5g" TargetMode="External"/><Relationship Id="rId15" Type="http://schemas.openxmlformats.org/officeDocument/2006/relationships/hyperlink" Target="https://yadi.sk/d/J2ZKAlSZcglLsQ" TargetMode="External"/><Relationship Id="rId23" Type="http://schemas.openxmlformats.org/officeDocument/2006/relationships/hyperlink" Target="https://yadi.sk/d/p_BFCqlimbGjNw" TargetMode="External"/><Relationship Id="rId28" Type="http://schemas.openxmlformats.org/officeDocument/2006/relationships/hyperlink" Target="https://yadi.sk/d/Tb60yxg3klH8fA" TargetMode="External"/><Relationship Id="rId36" Type="http://schemas.openxmlformats.org/officeDocument/2006/relationships/comments" Target="../comments1.xml"/><Relationship Id="rId10" Type="http://schemas.openxmlformats.org/officeDocument/2006/relationships/hyperlink" Target="https://yadi.sk/d/bPhjanJT5tTU2Q" TargetMode="External"/><Relationship Id="rId19" Type="http://schemas.openxmlformats.org/officeDocument/2006/relationships/hyperlink" Target="https://yadi.sk/d/A4ypEgeG5EQ69w" TargetMode="External"/><Relationship Id="rId31" Type="http://schemas.openxmlformats.org/officeDocument/2006/relationships/hyperlink" Target="https://yadi.sk/d/MGHTm1zbBr35jw" TargetMode="External"/><Relationship Id="rId4" Type="http://schemas.openxmlformats.org/officeDocument/2006/relationships/hyperlink" Target="https://yadi.sk/d/CeiKIX2wpQu92A" TargetMode="External"/><Relationship Id="rId9" Type="http://schemas.openxmlformats.org/officeDocument/2006/relationships/hyperlink" Target="https://yadi.sk/d/ln1quuUYdrx73w" TargetMode="External"/><Relationship Id="rId14" Type="http://schemas.openxmlformats.org/officeDocument/2006/relationships/hyperlink" Target="https://yadi.sk/d/rcKNYCjBSz5tMQ" TargetMode="External"/><Relationship Id="rId22" Type="http://schemas.openxmlformats.org/officeDocument/2006/relationships/hyperlink" Target="https://yadi.sk/d/XHWiYq47e8Gzrw" TargetMode="External"/><Relationship Id="rId27" Type="http://schemas.openxmlformats.org/officeDocument/2006/relationships/hyperlink" Target="https://yadi.sk/d/eFLm6sr5P22PRg" TargetMode="External"/><Relationship Id="rId30" Type="http://schemas.openxmlformats.org/officeDocument/2006/relationships/hyperlink" Target="https://yadi.sk/d/ZH_mpXaLTqXMEg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57"/>
  <sheetViews>
    <sheetView tabSelected="1" topLeftCell="D37" zoomScale="65" zoomScaleNormal="65" workbookViewId="0">
      <selection activeCell="K52" sqref="K52"/>
    </sheetView>
  </sheetViews>
  <sheetFormatPr defaultRowHeight="15"/>
  <cols>
    <col min="1" max="1" width="2.85546875" customWidth="1"/>
    <col min="2" max="2" width="7.42578125" customWidth="1"/>
    <col min="3" max="3" width="60.85546875" customWidth="1"/>
    <col min="4" max="4" width="15.85546875" customWidth="1"/>
    <col min="5" max="5" width="15.7109375" customWidth="1"/>
    <col min="6" max="6" width="30.140625" customWidth="1"/>
    <col min="7" max="7" width="27.85546875" customWidth="1"/>
    <col min="8" max="8" width="25.7109375" customWidth="1"/>
    <col min="9" max="10" width="40.7109375" customWidth="1"/>
    <col min="11" max="11" width="50.7109375" customWidth="1"/>
  </cols>
  <sheetData>
    <row r="1" spans="2:11" ht="15.75" customHeight="1">
      <c r="B1" s="2"/>
      <c r="C1" s="1"/>
      <c r="D1" s="1"/>
      <c r="E1" s="1"/>
      <c r="F1" s="1"/>
      <c r="G1" s="1"/>
      <c r="H1" s="1"/>
      <c r="I1" s="1"/>
      <c r="J1" s="1"/>
      <c r="K1" s="1"/>
    </row>
    <row r="2" spans="2:11" ht="120" customHeight="1">
      <c r="B2" s="2"/>
      <c r="C2" s="5"/>
      <c r="D2" s="5"/>
      <c r="E2" s="5"/>
      <c r="F2" s="5"/>
      <c r="G2" s="5"/>
      <c r="H2" s="5"/>
      <c r="I2" s="5"/>
      <c r="J2" s="44" t="s">
        <v>106</v>
      </c>
      <c r="K2" s="44"/>
    </row>
    <row r="3" spans="2:11" ht="22.5" customHeight="1">
      <c r="B3" s="45" t="s">
        <v>30</v>
      </c>
      <c r="C3" s="45"/>
      <c r="D3" s="45"/>
      <c r="E3" s="45"/>
      <c r="F3" s="45"/>
      <c r="G3" s="45"/>
      <c r="H3" s="45"/>
      <c r="I3" s="45"/>
      <c r="J3" s="45"/>
      <c r="K3" s="45"/>
    </row>
    <row r="4" spans="2:11" ht="25.5">
      <c r="B4" s="45" t="s">
        <v>31</v>
      </c>
      <c r="C4" s="45"/>
      <c r="D4" s="45"/>
      <c r="E4" s="45"/>
      <c r="F4" s="45"/>
      <c r="G4" s="45"/>
      <c r="H4" s="45"/>
      <c r="I4" s="45"/>
      <c r="J4" s="45"/>
      <c r="K4" s="45"/>
    </row>
    <row r="5" spans="2:11" ht="25.5">
      <c r="B5" s="45" t="s">
        <v>36</v>
      </c>
      <c r="C5" s="45"/>
      <c r="D5" s="45"/>
      <c r="E5" s="45"/>
      <c r="F5" s="45"/>
      <c r="G5" s="45"/>
      <c r="H5" s="45"/>
      <c r="I5" s="45"/>
      <c r="J5" s="45"/>
      <c r="K5" s="45"/>
    </row>
    <row r="6" spans="2:11" ht="16.5" thickBot="1">
      <c r="B6" s="2"/>
      <c r="C6" s="3"/>
      <c r="D6" s="3"/>
      <c r="E6" s="3"/>
      <c r="F6" s="3"/>
      <c r="G6" s="3"/>
      <c r="H6" s="3"/>
      <c r="I6" s="3"/>
      <c r="J6" s="3"/>
      <c r="K6" s="3"/>
    </row>
    <row r="7" spans="2:11" s="4" customFormat="1" ht="37.5" customHeight="1">
      <c r="B7" s="46" t="s">
        <v>0</v>
      </c>
      <c r="C7" s="48" t="s">
        <v>3</v>
      </c>
      <c r="D7" s="50" t="s">
        <v>29</v>
      </c>
      <c r="E7" s="51"/>
      <c r="F7" s="52" t="s">
        <v>23</v>
      </c>
      <c r="G7" s="53"/>
      <c r="H7" s="53"/>
      <c r="I7" s="53"/>
      <c r="J7" s="54"/>
      <c r="K7" s="55" t="s">
        <v>10</v>
      </c>
    </row>
    <row r="8" spans="2:11" s="4" customFormat="1" ht="113.25" thickBot="1">
      <c r="B8" s="47"/>
      <c r="C8" s="49"/>
      <c r="D8" s="15" t="s">
        <v>7</v>
      </c>
      <c r="E8" s="16" t="s">
        <v>8</v>
      </c>
      <c r="F8" s="57" t="s">
        <v>24</v>
      </c>
      <c r="G8" s="58"/>
      <c r="H8" s="59"/>
      <c r="I8" s="28" t="s">
        <v>32</v>
      </c>
      <c r="J8" s="17" t="s">
        <v>33</v>
      </c>
      <c r="K8" s="56"/>
    </row>
    <row r="9" spans="2:11" s="4" customFormat="1" ht="16.5" thickBot="1">
      <c r="B9" s="14">
        <v>1</v>
      </c>
      <c r="C9" s="14">
        <v>2</v>
      </c>
      <c r="D9" s="11">
        <v>3</v>
      </c>
      <c r="E9" s="12">
        <v>4</v>
      </c>
      <c r="F9" s="13">
        <v>6</v>
      </c>
      <c r="G9" s="13">
        <v>7</v>
      </c>
      <c r="H9" s="13">
        <v>8</v>
      </c>
      <c r="I9" s="9">
        <v>9</v>
      </c>
      <c r="J9" s="9">
        <v>10</v>
      </c>
      <c r="K9" s="9">
        <v>11</v>
      </c>
    </row>
    <row r="10" spans="2:11" s="6" customFormat="1" ht="53.25" customHeight="1" thickBot="1">
      <c r="B10" s="27"/>
      <c r="C10" s="8"/>
      <c r="D10" s="8"/>
      <c r="E10" s="8"/>
      <c r="F10" s="7" t="s">
        <v>16</v>
      </c>
      <c r="G10" s="7" t="s">
        <v>34</v>
      </c>
      <c r="H10" s="7" t="s">
        <v>17</v>
      </c>
      <c r="I10" s="10"/>
      <c r="J10" s="10"/>
      <c r="K10" s="8"/>
    </row>
    <row r="11" spans="2:11" ht="129.75" customHeight="1">
      <c r="B11" s="26" t="s">
        <v>6</v>
      </c>
      <c r="C11" s="18" t="s">
        <v>9</v>
      </c>
      <c r="D11" s="29">
        <v>43028</v>
      </c>
      <c r="E11" s="29">
        <v>43028</v>
      </c>
      <c r="F11" s="38" t="s">
        <v>103</v>
      </c>
      <c r="G11" s="39"/>
      <c r="H11" s="40"/>
      <c r="I11" s="20"/>
      <c r="J11" s="20"/>
      <c r="K11" s="19"/>
    </row>
    <row r="12" spans="2:11" ht="32.25" customHeight="1">
      <c r="B12" s="21">
        <v>2</v>
      </c>
      <c r="C12" s="22" t="s">
        <v>11</v>
      </c>
      <c r="D12" s="31">
        <v>44012</v>
      </c>
      <c r="E12" s="31">
        <v>44012</v>
      </c>
      <c r="F12" s="19" t="s">
        <v>105</v>
      </c>
      <c r="G12" s="19" t="s">
        <v>105</v>
      </c>
      <c r="H12" s="19" t="s">
        <v>105</v>
      </c>
      <c r="I12" s="19" t="s">
        <v>105</v>
      </c>
      <c r="J12" s="19" t="s">
        <v>105</v>
      </c>
      <c r="K12" s="19"/>
    </row>
    <row r="13" spans="2:11" ht="32.25" customHeight="1">
      <c r="B13" s="23" t="s">
        <v>12</v>
      </c>
      <c r="C13" s="22" t="s">
        <v>4</v>
      </c>
      <c r="D13" s="31">
        <v>44012</v>
      </c>
      <c r="E13" s="31">
        <v>44012</v>
      </c>
      <c r="F13" s="19" t="s">
        <v>105</v>
      </c>
      <c r="G13" s="19" t="s">
        <v>105</v>
      </c>
      <c r="H13" s="19" t="s">
        <v>105</v>
      </c>
      <c r="I13" s="19" t="s">
        <v>105</v>
      </c>
      <c r="J13" s="19" t="s">
        <v>105</v>
      </c>
      <c r="K13" s="19"/>
    </row>
    <row r="14" spans="2:11" ht="15.75">
      <c r="B14" s="23" t="s">
        <v>96</v>
      </c>
      <c r="C14" s="33" t="s">
        <v>38</v>
      </c>
      <c r="D14" s="31">
        <v>44012</v>
      </c>
      <c r="E14" s="31">
        <v>44012</v>
      </c>
      <c r="F14" s="31" t="s">
        <v>105</v>
      </c>
      <c r="G14" s="31" t="s">
        <v>105</v>
      </c>
      <c r="H14" s="31" t="s">
        <v>105</v>
      </c>
      <c r="I14" s="31" t="s">
        <v>105</v>
      </c>
      <c r="J14" s="31" t="s">
        <v>105</v>
      </c>
      <c r="K14" s="37" t="s">
        <v>108</v>
      </c>
    </row>
    <row r="15" spans="2:11" ht="15.75">
      <c r="B15" s="23" t="s">
        <v>97</v>
      </c>
      <c r="C15" s="33" t="s">
        <v>39</v>
      </c>
      <c r="D15" s="31">
        <v>44012</v>
      </c>
      <c r="E15" s="31">
        <v>44012</v>
      </c>
      <c r="F15" s="31" t="s">
        <v>105</v>
      </c>
      <c r="G15" s="31" t="s">
        <v>105</v>
      </c>
      <c r="H15" s="31" t="s">
        <v>105</v>
      </c>
      <c r="I15" s="31" t="s">
        <v>105</v>
      </c>
      <c r="J15" s="31" t="s">
        <v>105</v>
      </c>
      <c r="K15" s="37" t="s">
        <v>109</v>
      </c>
    </row>
    <row r="16" spans="2:11" ht="15.75">
      <c r="B16" s="23" t="s">
        <v>98</v>
      </c>
      <c r="C16" s="33" t="s">
        <v>40</v>
      </c>
      <c r="D16" s="31">
        <v>44012</v>
      </c>
      <c r="E16" s="31">
        <v>44012</v>
      </c>
      <c r="F16" s="31" t="s">
        <v>105</v>
      </c>
      <c r="G16" s="31" t="s">
        <v>105</v>
      </c>
      <c r="H16" s="31" t="s">
        <v>105</v>
      </c>
      <c r="I16" s="31" t="s">
        <v>105</v>
      </c>
      <c r="J16" s="31" t="s">
        <v>105</v>
      </c>
      <c r="K16" s="37" t="s">
        <v>110</v>
      </c>
    </row>
    <row r="17" spans="2:11" ht="15.75">
      <c r="B17" s="23" t="s">
        <v>99</v>
      </c>
      <c r="C17" s="33" t="s">
        <v>41</v>
      </c>
      <c r="D17" s="31">
        <v>44012</v>
      </c>
      <c r="E17" s="31">
        <v>44012</v>
      </c>
      <c r="F17" s="31" t="s">
        <v>105</v>
      </c>
      <c r="G17" s="31" t="s">
        <v>105</v>
      </c>
      <c r="H17" s="31" t="s">
        <v>105</v>
      </c>
      <c r="I17" s="31" t="s">
        <v>105</v>
      </c>
      <c r="J17" s="31" t="s">
        <v>105</v>
      </c>
      <c r="K17" s="37" t="s">
        <v>111</v>
      </c>
    </row>
    <row r="18" spans="2:11" ht="15.75">
      <c r="B18" s="23" t="s">
        <v>100</v>
      </c>
      <c r="C18" s="33" t="s">
        <v>45</v>
      </c>
      <c r="D18" s="31">
        <v>44012</v>
      </c>
      <c r="E18" s="31">
        <v>44012</v>
      </c>
      <c r="F18" s="31" t="s">
        <v>105</v>
      </c>
      <c r="G18" s="31" t="s">
        <v>105</v>
      </c>
      <c r="H18" s="31" t="s">
        <v>105</v>
      </c>
      <c r="I18" s="31" t="s">
        <v>105</v>
      </c>
      <c r="J18" s="31" t="s">
        <v>105</v>
      </c>
      <c r="K18" s="37" t="s">
        <v>112</v>
      </c>
    </row>
    <row r="19" spans="2:11" ht="15.75">
      <c r="B19" s="23"/>
      <c r="C19" s="22" t="s">
        <v>18</v>
      </c>
      <c r="D19" s="31"/>
      <c r="E19" s="31"/>
      <c r="F19" s="32"/>
      <c r="G19" s="32"/>
      <c r="H19" s="32"/>
      <c r="I19" s="32"/>
      <c r="J19" s="32"/>
      <c r="K19" s="31"/>
    </row>
    <row r="20" spans="2:11" ht="15.75">
      <c r="B20" s="23" t="s">
        <v>13</v>
      </c>
      <c r="C20" s="22" t="s">
        <v>5</v>
      </c>
      <c r="D20" s="31">
        <v>44012</v>
      </c>
      <c r="E20" s="31">
        <v>44012</v>
      </c>
      <c r="F20" s="31" t="s">
        <v>105</v>
      </c>
      <c r="G20" s="31" t="s">
        <v>105</v>
      </c>
      <c r="H20" s="31" t="s">
        <v>105</v>
      </c>
      <c r="I20" s="31" t="s">
        <v>105</v>
      </c>
      <c r="J20" s="31" t="s">
        <v>105</v>
      </c>
      <c r="K20" s="31"/>
    </row>
    <row r="21" spans="2:11" ht="15.75">
      <c r="B21" s="23" t="s">
        <v>89</v>
      </c>
      <c r="C21" s="34" t="s">
        <v>42</v>
      </c>
      <c r="D21" s="31">
        <v>44012</v>
      </c>
      <c r="E21" s="31">
        <v>44012</v>
      </c>
      <c r="F21" s="31" t="s">
        <v>105</v>
      </c>
      <c r="G21" s="31" t="s">
        <v>105</v>
      </c>
      <c r="H21" s="31" t="s">
        <v>105</v>
      </c>
      <c r="I21" s="31" t="s">
        <v>105</v>
      </c>
      <c r="J21" s="31" t="s">
        <v>105</v>
      </c>
      <c r="K21" s="37" t="s">
        <v>113</v>
      </c>
    </row>
    <row r="22" spans="2:11" ht="15.75">
      <c r="B22" s="23" t="s">
        <v>90</v>
      </c>
      <c r="C22" s="34" t="s">
        <v>43</v>
      </c>
      <c r="D22" s="31">
        <v>44012</v>
      </c>
      <c r="E22" s="31">
        <v>44012</v>
      </c>
      <c r="F22" s="31" t="s">
        <v>105</v>
      </c>
      <c r="G22" s="31" t="s">
        <v>105</v>
      </c>
      <c r="H22" s="31" t="s">
        <v>105</v>
      </c>
      <c r="I22" s="31" t="s">
        <v>105</v>
      </c>
      <c r="J22" s="31" t="s">
        <v>105</v>
      </c>
      <c r="K22" s="37" t="s">
        <v>114</v>
      </c>
    </row>
    <row r="23" spans="2:11" ht="15.75">
      <c r="B23" s="23" t="s">
        <v>91</v>
      </c>
      <c r="C23" s="34" t="s">
        <v>44</v>
      </c>
      <c r="D23" s="31">
        <v>44012</v>
      </c>
      <c r="E23" s="31">
        <v>44012</v>
      </c>
      <c r="F23" s="31" t="s">
        <v>105</v>
      </c>
      <c r="G23" s="31" t="s">
        <v>105</v>
      </c>
      <c r="H23" s="31" t="s">
        <v>105</v>
      </c>
      <c r="I23" s="31" t="s">
        <v>105</v>
      </c>
      <c r="J23" s="31" t="s">
        <v>105</v>
      </c>
      <c r="K23" s="37" t="s">
        <v>115</v>
      </c>
    </row>
    <row r="24" spans="2:11" ht="15.75">
      <c r="B24" s="23" t="s">
        <v>92</v>
      </c>
      <c r="C24" s="33" t="s">
        <v>46</v>
      </c>
      <c r="D24" s="31">
        <v>44012</v>
      </c>
      <c r="E24" s="31">
        <v>44012</v>
      </c>
      <c r="F24" s="31" t="s">
        <v>105</v>
      </c>
      <c r="G24" s="31" t="s">
        <v>105</v>
      </c>
      <c r="H24" s="31" t="s">
        <v>105</v>
      </c>
      <c r="I24" s="31" t="s">
        <v>105</v>
      </c>
      <c r="J24" s="31" t="s">
        <v>105</v>
      </c>
      <c r="K24" s="37" t="s">
        <v>116</v>
      </c>
    </row>
    <row r="25" spans="2:11" ht="15.75">
      <c r="B25" s="23" t="s">
        <v>93</v>
      </c>
      <c r="C25" s="33" t="s">
        <v>47</v>
      </c>
      <c r="D25" s="31">
        <v>44012</v>
      </c>
      <c r="E25" s="31">
        <v>44012</v>
      </c>
      <c r="F25" s="31" t="s">
        <v>105</v>
      </c>
      <c r="G25" s="31" t="s">
        <v>105</v>
      </c>
      <c r="H25" s="31" t="s">
        <v>105</v>
      </c>
      <c r="I25" s="31" t="s">
        <v>105</v>
      </c>
      <c r="J25" s="31" t="s">
        <v>105</v>
      </c>
      <c r="K25" s="37" t="s">
        <v>117</v>
      </c>
    </row>
    <row r="26" spans="2:11" ht="15.75">
      <c r="B26" s="23" t="s">
        <v>94</v>
      </c>
      <c r="C26" s="33" t="s">
        <v>48</v>
      </c>
      <c r="D26" s="31">
        <v>44012</v>
      </c>
      <c r="E26" s="31">
        <v>44012</v>
      </c>
      <c r="F26" s="31" t="s">
        <v>105</v>
      </c>
      <c r="G26" s="31" t="s">
        <v>105</v>
      </c>
      <c r="H26" s="31" t="s">
        <v>105</v>
      </c>
      <c r="I26" s="31" t="s">
        <v>105</v>
      </c>
      <c r="J26" s="31" t="s">
        <v>105</v>
      </c>
      <c r="K26" s="37" t="s">
        <v>118</v>
      </c>
    </row>
    <row r="27" spans="2:11" ht="15.75">
      <c r="B27" s="23" t="s">
        <v>95</v>
      </c>
      <c r="C27" s="33" t="s">
        <v>49</v>
      </c>
      <c r="D27" s="31">
        <v>44012</v>
      </c>
      <c r="E27" s="31">
        <v>44012</v>
      </c>
      <c r="F27" s="31" t="s">
        <v>105</v>
      </c>
      <c r="G27" s="31" t="s">
        <v>105</v>
      </c>
      <c r="H27" s="31" t="s">
        <v>105</v>
      </c>
      <c r="I27" s="31" t="s">
        <v>105</v>
      </c>
      <c r="J27" s="31" t="s">
        <v>105</v>
      </c>
      <c r="K27" s="37" t="s">
        <v>119</v>
      </c>
    </row>
    <row r="28" spans="2:11" ht="15.75">
      <c r="B28" s="23"/>
      <c r="C28" s="22" t="s">
        <v>19</v>
      </c>
      <c r="D28" s="32"/>
      <c r="E28" s="31"/>
      <c r="F28" s="30"/>
      <c r="G28" s="30"/>
      <c r="H28" s="30"/>
      <c r="I28" s="30"/>
      <c r="J28" s="30"/>
      <c r="K28" s="31"/>
    </row>
    <row r="29" spans="2:11" ht="103.5" customHeight="1">
      <c r="B29" s="23" t="s">
        <v>22</v>
      </c>
      <c r="C29" s="22" t="s">
        <v>1</v>
      </c>
      <c r="D29" s="31">
        <v>44012</v>
      </c>
      <c r="E29" s="31">
        <v>44012</v>
      </c>
      <c r="F29" s="19" t="s">
        <v>105</v>
      </c>
      <c r="G29" s="19" t="s">
        <v>105</v>
      </c>
      <c r="H29" s="19" t="s">
        <v>105</v>
      </c>
      <c r="I29" s="19" t="s">
        <v>105</v>
      </c>
      <c r="J29" s="19" t="s">
        <v>105</v>
      </c>
      <c r="K29" s="31"/>
    </row>
    <row r="30" spans="2:11" ht="15.75">
      <c r="B30" s="23" t="s">
        <v>68</v>
      </c>
      <c r="C30" s="22" t="s">
        <v>50</v>
      </c>
      <c r="D30" s="31">
        <v>44012</v>
      </c>
      <c r="E30" s="31">
        <v>44012</v>
      </c>
      <c r="F30" s="19" t="s">
        <v>105</v>
      </c>
      <c r="G30" s="19" t="s">
        <v>105</v>
      </c>
      <c r="H30" s="19" t="s">
        <v>105</v>
      </c>
      <c r="I30" s="19" t="s">
        <v>105</v>
      </c>
      <c r="J30" s="19" t="s">
        <v>105</v>
      </c>
      <c r="K30" s="37" t="s">
        <v>120</v>
      </c>
    </row>
    <row r="31" spans="2:11" ht="15.75">
      <c r="B31" s="23" t="s">
        <v>69</v>
      </c>
      <c r="C31" s="22" t="s">
        <v>51</v>
      </c>
      <c r="D31" s="31">
        <v>44012</v>
      </c>
      <c r="E31" s="31">
        <v>44012</v>
      </c>
      <c r="F31" s="19" t="s">
        <v>105</v>
      </c>
      <c r="G31" s="19" t="s">
        <v>105</v>
      </c>
      <c r="H31" s="19" t="s">
        <v>105</v>
      </c>
      <c r="I31" s="19" t="s">
        <v>105</v>
      </c>
      <c r="J31" s="19" t="s">
        <v>105</v>
      </c>
      <c r="K31" s="37" t="s">
        <v>121</v>
      </c>
    </row>
    <row r="32" spans="2:11" ht="15.75">
      <c r="B32" s="23" t="s">
        <v>70</v>
      </c>
      <c r="C32" s="22" t="s">
        <v>52</v>
      </c>
      <c r="D32" s="31">
        <v>44012</v>
      </c>
      <c r="E32" s="31">
        <v>44012</v>
      </c>
      <c r="F32" s="19" t="s">
        <v>105</v>
      </c>
      <c r="G32" s="19" t="s">
        <v>105</v>
      </c>
      <c r="H32" s="19" t="s">
        <v>105</v>
      </c>
      <c r="I32" s="19" t="s">
        <v>105</v>
      </c>
      <c r="J32" s="19" t="s">
        <v>105</v>
      </c>
      <c r="K32" s="37" t="s">
        <v>122</v>
      </c>
    </row>
    <row r="33" spans="2:11" ht="15.75">
      <c r="B33" s="23" t="s">
        <v>71</v>
      </c>
      <c r="C33" s="22" t="s">
        <v>53</v>
      </c>
      <c r="D33" s="31">
        <v>44012</v>
      </c>
      <c r="E33" s="31">
        <v>44012</v>
      </c>
      <c r="F33" s="19" t="s">
        <v>105</v>
      </c>
      <c r="G33" s="19" t="s">
        <v>105</v>
      </c>
      <c r="H33" s="19" t="s">
        <v>105</v>
      </c>
      <c r="I33" s="19" t="s">
        <v>105</v>
      </c>
      <c r="J33" s="19" t="s">
        <v>105</v>
      </c>
      <c r="K33" s="37" t="s">
        <v>123</v>
      </c>
    </row>
    <row r="34" spans="2:11" ht="15.75">
      <c r="B34" s="23" t="s">
        <v>72</v>
      </c>
      <c r="C34" s="22" t="s">
        <v>54</v>
      </c>
      <c r="D34" s="31">
        <v>44012</v>
      </c>
      <c r="E34" s="31">
        <v>44012</v>
      </c>
      <c r="F34" s="19" t="s">
        <v>105</v>
      </c>
      <c r="G34" s="19" t="s">
        <v>105</v>
      </c>
      <c r="H34" s="19" t="s">
        <v>105</v>
      </c>
      <c r="I34" s="19" t="s">
        <v>105</v>
      </c>
      <c r="J34" s="19" t="s">
        <v>105</v>
      </c>
      <c r="K34" s="37" t="s">
        <v>124</v>
      </c>
    </row>
    <row r="35" spans="2:11" ht="15.75">
      <c r="B35" s="23" t="s">
        <v>73</v>
      </c>
      <c r="C35" s="22" t="s">
        <v>55</v>
      </c>
      <c r="D35" s="31">
        <v>44012</v>
      </c>
      <c r="E35" s="31">
        <v>44012</v>
      </c>
      <c r="F35" s="19" t="s">
        <v>105</v>
      </c>
      <c r="G35" s="19" t="s">
        <v>105</v>
      </c>
      <c r="H35" s="19" t="s">
        <v>105</v>
      </c>
      <c r="I35" s="19" t="s">
        <v>105</v>
      </c>
      <c r="J35" s="19" t="s">
        <v>105</v>
      </c>
      <c r="K35" s="37" t="s">
        <v>125</v>
      </c>
    </row>
    <row r="36" spans="2:11" ht="31.5">
      <c r="B36" s="23" t="s">
        <v>74</v>
      </c>
      <c r="C36" s="22" t="s">
        <v>56</v>
      </c>
      <c r="D36" s="31">
        <v>44012</v>
      </c>
      <c r="E36" s="31">
        <v>44012</v>
      </c>
      <c r="F36" s="19" t="s">
        <v>105</v>
      </c>
      <c r="G36" s="19" t="s">
        <v>105</v>
      </c>
      <c r="H36" s="19" t="s">
        <v>105</v>
      </c>
      <c r="I36" s="19" t="s">
        <v>105</v>
      </c>
      <c r="J36" s="19" t="s">
        <v>105</v>
      </c>
      <c r="K36" s="37" t="s">
        <v>126</v>
      </c>
    </row>
    <row r="37" spans="2:11" ht="15.75">
      <c r="B37" s="23" t="s">
        <v>75</v>
      </c>
      <c r="C37" s="22" t="s">
        <v>57</v>
      </c>
      <c r="D37" s="31">
        <v>44012</v>
      </c>
      <c r="E37" s="31">
        <v>44012</v>
      </c>
      <c r="F37" s="19" t="s">
        <v>105</v>
      </c>
      <c r="G37" s="19" t="s">
        <v>105</v>
      </c>
      <c r="H37" s="19" t="s">
        <v>105</v>
      </c>
      <c r="I37" s="19" t="s">
        <v>105</v>
      </c>
      <c r="J37" s="19" t="s">
        <v>105</v>
      </c>
      <c r="K37" s="37" t="s">
        <v>127</v>
      </c>
    </row>
    <row r="38" spans="2:11" ht="15.75">
      <c r="B38" s="23" t="s">
        <v>76</v>
      </c>
      <c r="C38" s="22" t="s">
        <v>58</v>
      </c>
      <c r="D38" s="31">
        <v>44012</v>
      </c>
      <c r="E38" s="31">
        <v>44012</v>
      </c>
      <c r="F38" s="19" t="s">
        <v>105</v>
      </c>
      <c r="G38" s="19" t="s">
        <v>105</v>
      </c>
      <c r="H38" s="19" t="s">
        <v>105</v>
      </c>
      <c r="I38" s="19" t="s">
        <v>105</v>
      </c>
      <c r="J38" s="19" t="s">
        <v>105</v>
      </c>
      <c r="K38" s="37" t="s">
        <v>128</v>
      </c>
    </row>
    <row r="39" spans="2:11" ht="15.75">
      <c r="B39" s="23" t="s">
        <v>77</v>
      </c>
      <c r="C39" s="22" t="s">
        <v>59</v>
      </c>
      <c r="D39" s="31">
        <v>44012</v>
      </c>
      <c r="E39" s="31">
        <v>44012</v>
      </c>
      <c r="F39" s="19" t="s">
        <v>105</v>
      </c>
      <c r="G39" s="19" t="s">
        <v>105</v>
      </c>
      <c r="H39" s="19" t="s">
        <v>105</v>
      </c>
      <c r="I39" s="19" t="s">
        <v>105</v>
      </c>
      <c r="J39" s="19" t="s">
        <v>105</v>
      </c>
      <c r="K39" s="37" t="s">
        <v>129</v>
      </c>
    </row>
    <row r="40" spans="2:11" ht="15.75">
      <c r="B40" s="23" t="s">
        <v>78</v>
      </c>
      <c r="C40" s="22" t="s">
        <v>60</v>
      </c>
      <c r="D40" s="31">
        <v>44012</v>
      </c>
      <c r="E40" s="31">
        <v>44012</v>
      </c>
      <c r="F40" s="19" t="s">
        <v>105</v>
      </c>
      <c r="G40" s="19" t="s">
        <v>105</v>
      </c>
      <c r="H40" s="19" t="s">
        <v>105</v>
      </c>
      <c r="I40" s="19" t="s">
        <v>105</v>
      </c>
      <c r="J40" s="19" t="s">
        <v>105</v>
      </c>
      <c r="K40" s="37" t="s">
        <v>130</v>
      </c>
    </row>
    <row r="41" spans="2:11" ht="31.5">
      <c r="B41" s="23" t="s">
        <v>79</v>
      </c>
      <c r="C41" s="22" t="s">
        <v>61</v>
      </c>
      <c r="D41" s="31">
        <v>44012</v>
      </c>
      <c r="E41" s="31">
        <v>44012</v>
      </c>
      <c r="F41" s="19" t="s">
        <v>105</v>
      </c>
      <c r="G41" s="19" t="s">
        <v>105</v>
      </c>
      <c r="H41" s="19" t="s">
        <v>105</v>
      </c>
      <c r="I41" s="19" t="s">
        <v>105</v>
      </c>
      <c r="J41" s="19" t="s">
        <v>105</v>
      </c>
      <c r="K41" s="37" t="s">
        <v>131</v>
      </c>
    </row>
    <row r="42" spans="2:11" ht="15.75">
      <c r="B42" s="23" t="s">
        <v>80</v>
      </c>
      <c r="C42" s="22" t="s">
        <v>62</v>
      </c>
      <c r="D42" s="31">
        <v>44012</v>
      </c>
      <c r="E42" s="31">
        <v>44012</v>
      </c>
      <c r="F42" s="19" t="s">
        <v>105</v>
      </c>
      <c r="G42" s="19" t="s">
        <v>105</v>
      </c>
      <c r="H42" s="19" t="s">
        <v>105</v>
      </c>
      <c r="I42" s="19" t="s">
        <v>105</v>
      </c>
      <c r="J42" s="19" t="s">
        <v>105</v>
      </c>
      <c r="K42" s="37" t="s">
        <v>132</v>
      </c>
    </row>
    <row r="43" spans="2:11" ht="31.5">
      <c r="B43" s="23" t="s">
        <v>81</v>
      </c>
      <c r="C43" s="22" t="s">
        <v>63</v>
      </c>
      <c r="D43" s="31">
        <v>44012</v>
      </c>
      <c r="E43" s="31">
        <v>44012</v>
      </c>
      <c r="F43" s="19" t="s">
        <v>105</v>
      </c>
      <c r="G43" s="19" t="s">
        <v>105</v>
      </c>
      <c r="H43" s="19" t="s">
        <v>105</v>
      </c>
      <c r="I43" s="19" t="s">
        <v>105</v>
      </c>
      <c r="J43" s="19" t="s">
        <v>105</v>
      </c>
      <c r="K43" s="37" t="s">
        <v>133</v>
      </c>
    </row>
    <row r="44" spans="2:11" ht="15.75">
      <c r="B44" s="23" t="s">
        <v>82</v>
      </c>
      <c r="C44" s="22" t="s">
        <v>64</v>
      </c>
      <c r="D44" s="31">
        <v>44012</v>
      </c>
      <c r="E44" s="31">
        <v>44012</v>
      </c>
      <c r="F44" s="19" t="s">
        <v>105</v>
      </c>
      <c r="G44" s="19" t="s">
        <v>105</v>
      </c>
      <c r="H44" s="19" t="s">
        <v>105</v>
      </c>
      <c r="I44" s="19" t="s">
        <v>105</v>
      </c>
      <c r="J44" s="19" t="s">
        <v>105</v>
      </c>
      <c r="K44" s="37" t="s">
        <v>134</v>
      </c>
    </row>
    <row r="45" spans="2:11" ht="15.75">
      <c r="B45" s="23" t="s">
        <v>83</v>
      </c>
      <c r="C45" s="22" t="s">
        <v>65</v>
      </c>
      <c r="D45" s="31">
        <v>44012</v>
      </c>
      <c r="E45" s="31">
        <v>44012</v>
      </c>
      <c r="F45" s="19" t="s">
        <v>105</v>
      </c>
      <c r="G45" s="19" t="s">
        <v>105</v>
      </c>
      <c r="H45" s="19" t="s">
        <v>105</v>
      </c>
      <c r="I45" s="19" t="s">
        <v>105</v>
      </c>
      <c r="J45" s="19" t="s">
        <v>105</v>
      </c>
      <c r="K45" s="37" t="s">
        <v>135</v>
      </c>
    </row>
    <row r="46" spans="2:11" ht="31.5">
      <c r="B46" s="23" t="s">
        <v>84</v>
      </c>
      <c r="C46" s="22" t="s">
        <v>66</v>
      </c>
      <c r="D46" s="31">
        <v>44012</v>
      </c>
      <c r="E46" s="31">
        <v>44012</v>
      </c>
      <c r="F46" s="19" t="s">
        <v>105</v>
      </c>
      <c r="G46" s="19" t="s">
        <v>105</v>
      </c>
      <c r="H46" s="19" t="s">
        <v>105</v>
      </c>
      <c r="I46" s="19" t="s">
        <v>105</v>
      </c>
      <c r="J46" s="19" t="s">
        <v>105</v>
      </c>
      <c r="K46" s="37" t="s">
        <v>136</v>
      </c>
    </row>
    <row r="47" spans="2:11" ht="15.75">
      <c r="B47" s="23" t="s">
        <v>85</v>
      </c>
      <c r="C47" s="22" t="s">
        <v>67</v>
      </c>
      <c r="D47" s="31">
        <v>44012</v>
      </c>
      <c r="E47" s="31">
        <v>44012</v>
      </c>
      <c r="F47" s="19" t="s">
        <v>105</v>
      </c>
      <c r="G47" s="19" t="s">
        <v>105</v>
      </c>
      <c r="H47" s="19" t="s">
        <v>105</v>
      </c>
      <c r="I47" s="19" t="s">
        <v>105</v>
      </c>
      <c r="J47" s="19" t="s">
        <v>105</v>
      </c>
      <c r="K47" s="37" t="s">
        <v>137</v>
      </c>
    </row>
    <row r="48" spans="2:11" ht="15.75">
      <c r="B48" s="23" t="s">
        <v>86</v>
      </c>
      <c r="C48" s="22" t="s">
        <v>138</v>
      </c>
      <c r="D48" s="31">
        <v>44012</v>
      </c>
      <c r="E48" s="31">
        <v>44012</v>
      </c>
      <c r="F48" s="19" t="s">
        <v>105</v>
      </c>
      <c r="G48" s="19" t="s">
        <v>105</v>
      </c>
      <c r="H48" s="19" t="s">
        <v>105</v>
      </c>
      <c r="I48" s="19" t="s">
        <v>105</v>
      </c>
      <c r="J48" s="19" t="s">
        <v>105</v>
      </c>
      <c r="K48" s="37" t="s">
        <v>139</v>
      </c>
    </row>
    <row r="49" spans="2:11" ht="15.75">
      <c r="B49" s="23"/>
      <c r="C49" s="22" t="s">
        <v>25</v>
      </c>
      <c r="D49" s="32">
        <v>19</v>
      </c>
      <c r="E49" s="31"/>
      <c r="F49" s="30"/>
      <c r="G49" s="30"/>
      <c r="H49" s="30"/>
      <c r="I49" s="30"/>
      <c r="J49" s="30"/>
      <c r="K49" s="31"/>
    </row>
    <row r="50" spans="2:11" ht="87" customHeight="1">
      <c r="B50" s="23" t="s">
        <v>14</v>
      </c>
      <c r="C50" s="22" t="s">
        <v>15</v>
      </c>
      <c r="D50" s="31">
        <v>44043</v>
      </c>
      <c r="E50" s="31">
        <v>44043</v>
      </c>
      <c r="F50" s="19"/>
      <c r="G50" s="19"/>
      <c r="H50" s="19"/>
      <c r="I50" s="19"/>
      <c r="J50" s="19"/>
      <c r="K50" s="19"/>
    </row>
    <row r="51" spans="2:11" ht="31.5">
      <c r="B51" s="23" t="s">
        <v>101</v>
      </c>
      <c r="C51" s="33" t="s">
        <v>104</v>
      </c>
      <c r="D51" s="31">
        <v>44042</v>
      </c>
      <c r="E51" s="31">
        <v>44042</v>
      </c>
      <c r="F51" s="19"/>
      <c r="G51" s="19"/>
      <c r="H51" s="19"/>
      <c r="I51" s="19"/>
      <c r="J51" s="19"/>
      <c r="K51" s="36" t="s">
        <v>140</v>
      </c>
    </row>
    <row r="52" spans="2:11" ht="15.75">
      <c r="B52" s="23" t="s">
        <v>102</v>
      </c>
      <c r="C52" s="33" t="s">
        <v>88</v>
      </c>
      <c r="D52" s="31">
        <v>44043</v>
      </c>
      <c r="E52" s="31">
        <v>44043</v>
      </c>
      <c r="F52" s="19"/>
      <c r="G52" s="19"/>
      <c r="H52" s="19"/>
      <c r="I52" s="19"/>
      <c r="J52" s="19"/>
      <c r="K52" s="36" t="s">
        <v>107</v>
      </c>
    </row>
    <row r="53" spans="2:11" ht="15.75">
      <c r="B53" s="23"/>
      <c r="C53" s="22" t="s">
        <v>20</v>
      </c>
      <c r="D53" s="31"/>
      <c r="E53" s="31"/>
      <c r="F53" s="19"/>
      <c r="G53" s="19"/>
      <c r="H53" s="19"/>
      <c r="I53" s="19"/>
      <c r="J53" s="19"/>
      <c r="K53" s="19"/>
    </row>
    <row r="54" spans="2:11" ht="15.75">
      <c r="B54" s="23"/>
      <c r="C54" s="22" t="s">
        <v>21</v>
      </c>
      <c r="D54" s="31"/>
      <c r="E54" s="31"/>
      <c r="F54" s="19"/>
      <c r="G54" s="19"/>
      <c r="H54" s="19"/>
      <c r="I54" s="19"/>
      <c r="J54" s="19"/>
      <c r="K54" s="19"/>
    </row>
    <row r="55" spans="2:11" ht="47.25">
      <c r="B55" s="23" t="s">
        <v>26</v>
      </c>
      <c r="C55" s="22" t="s">
        <v>2</v>
      </c>
      <c r="D55" s="29" t="s">
        <v>37</v>
      </c>
      <c r="E55" s="19" t="s">
        <v>87</v>
      </c>
      <c r="F55" s="19"/>
      <c r="G55" s="19"/>
      <c r="H55" s="19"/>
      <c r="I55" s="19"/>
      <c r="J55" s="19"/>
      <c r="K55" s="19"/>
    </row>
    <row r="56" spans="2:11" ht="47.25">
      <c r="B56" s="23" t="s">
        <v>27</v>
      </c>
      <c r="C56" s="22" t="s">
        <v>35</v>
      </c>
      <c r="D56" s="31"/>
      <c r="E56" s="31"/>
      <c r="F56" s="41"/>
      <c r="G56" s="42"/>
      <c r="H56" s="43"/>
      <c r="I56" s="19"/>
      <c r="J56" s="19"/>
      <c r="K56" s="19"/>
    </row>
    <row r="57" spans="2:11" ht="47.25">
      <c r="B57" s="24"/>
      <c r="C57" s="25" t="s">
        <v>28</v>
      </c>
      <c r="D57" s="35"/>
      <c r="E57" s="35"/>
      <c r="F57" s="24"/>
      <c r="G57" s="24"/>
      <c r="H57" s="24"/>
      <c r="I57" s="24"/>
      <c r="J57" s="24"/>
      <c r="K57" s="24"/>
    </row>
  </sheetData>
  <mergeCells count="12">
    <mergeCell ref="F11:H11"/>
    <mergeCell ref="F56:H56"/>
    <mergeCell ref="J2:K2"/>
    <mergeCell ref="B3:K3"/>
    <mergeCell ref="B4:K4"/>
    <mergeCell ref="B5:K5"/>
    <mergeCell ref="B7:B8"/>
    <mergeCell ref="C7:C8"/>
    <mergeCell ref="D7:E7"/>
    <mergeCell ref="F7:J7"/>
    <mergeCell ref="K7:K8"/>
    <mergeCell ref="F8:H8"/>
  </mergeCells>
  <dataValidations count="1">
    <dataValidation type="list" allowBlank="1" showInputMessage="1" showErrorMessage="1" sqref="F24:J27 F14:J18">
      <formula1>Результат</formula1>
    </dataValidation>
  </dataValidations>
  <hyperlinks>
    <hyperlink ref="K52" r:id="rId1"/>
    <hyperlink ref="K14" r:id="rId2"/>
    <hyperlink ref="K15" r:id="rId3"/>
    <hyperlink ref="K16" r:id="rId4"/>
    <hyperlink ref="K17" r:id="rId5"/>
    <hyperlink ref="K18" r:id="rId6"/>
    <hyperlink ref="K21" r:id="rId7"/>
    <hyperlink ref="K22" r:id="rId8"/>
    <hyperlink ref="K23" r:id="rId9"/>
    <hyperlink ref="K24" r:id="rId10"/>
    <hyperlink ref="K25" r:id="rId11"/>
    <hyperlink ref="K26" r:id="rId12"/>
    <hyperlink ref="K27" r:id="rId13"/>
    <hyperlink ref="K30" r:id="rId14"/>
    <hyperlink ref="K31" r:id="rId15"/>
    <hyperlink ref="K32" r:id="rId16"/>
    <hyperlink ref="K33" r:id="rId17"/>
    <hyperlink ref="K34" r:id="rId18"/>
    <hyperlink ref="K35" r:id="rId19"/>
    <hyperlink ref="K36" r:id="rId20"/>
    <hyperlink ref="K37" r:id="rId21"/>
    <hyperlink ref="K38" r:id="rId22"/>
    <hyperlink ref="K39" r:id="rId23"/>
    <hyperlink ref="K40" r:id="rId24"/>
    <hyperlink ref="K41" r:id="rId25"/>
    <hyperlink ref="K42" r:id="rId26"/>
    <hyperlink ref="K43" r:id="rId27"/>
    <hyperlink ref="K44" r:id="rId28"/>
    <hyperlink ref="K45" r:id="rId29"/>
    <hyperlink ref="K46" r:id="rId30"/>
    <hyperlink ref="K47" r:id="rId31"/>
    <hyperlink ref="K48" r:id="rId32"/>
    <hyperlink ref="K51" r:id="rId33"/>
  </hyperlinks>
  <pageMargins left="0.7" right="0.27559055118110237" top="0.69" bottom="0.44" header="0.31496062992125984" footer="0.15748031496062992"/>
  <pageSetup paperSize="9" scale="42" fitToHeight="2" orientation="landscape" horizontalDpi="0" verticalDpi="0" r:id="rId34"/>
  <legacy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Шенкурский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Муфазалов Александр Эдуардович</dc:creator>
  <cp:lastModifiedBy>TKostina</cp:lastModifiedBy>
  <cp:lastPrinted>2019-04-15T06:35:36Z</cp:lastPrinted>
  <dcterms:created xsi:type="dcterms:W3CDTF">2017-09-12T19:37:25Z</dcterms:created>
  <dcterms:modified xsi:type="dcterms:W3CDTF">2020-08-21T09:01:45Z</dcterms:modified>
</cp:coreProperties>
</file>